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5. Agriculture\"/>
    </mc:Choice>
  </mc:AlternateContent>
  <xr:revisionPtr revIDLastSave="0" documentId="13_ncr:1_{40DA66B5-C015-427C-8A07-ED0AA46B876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10" i="1"/>
  <c r="F14" i="1"/>
  <c r="E14" i="1"/>
  <c r="E10" i="1"/>
  <c r="E6" i="1"/>
  <c r="D6" i="1" l="1"/>
  <c r="C14" i="1" l="1"/>
  <c r="C6" i="1"/>
  <c r="C10" i="1"/>
  <c r="B14" i="1"/>
  <c r="B6" i="1"/>
</calcChain>
</file>

<file path=xl/sharedStrings.xml><?xml version="1.0" encoding="utf-8"?>
<sst xmlns="http://schemas.openxmlformats.org/spreadsheetml/2006/main" count="34" uniqueCount="11">
  <si>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</si>
  <si>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</si>
  <si>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</si>
  <si>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</si>
  <si>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</si>
  <si>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</si>
  <si>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</si>
  <si>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</si>
  <si>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</si>
  <si>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</si>
  <si>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(2018-2022)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</si>
</sst>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1"/>
    </xf>
    <xf numFmtId="0" fontId="8" fillId="0" borderId="0" xfId="0" applyFont="1" applyAlignment="1">
      <alignment horizontal="right" vertical="center" indent="1"/>
    </xf>
    <xf numFmtId="0" fontId="8" fillId="0" borderId="4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right" vertical="center" indent="1"/>
    </xf>
    <xf numFmtId="164" fontId="7" fillId="0" borderId="0" xfId="1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R21"/>
  <sheetViews>
    <sheetView tabSelected="1" zoomScaleNormal="100" workbookViewId="0">
      <selection activeCell="H3" sqref="H3"/>
    </sheetView>
  </sheetViews>
  <sheetFormatPr defaultColWidth="8.81640625" defaultRowHeight="14.5"/>
  <cols>
    <col min="1" max="1" width="29.26953125" style="17" customWidth="1"/>
    <col min="2" max="2" width="10.6328125" style="17" customWidth="1"/>
    <col min="3" max="3" width="12.1796875" style="17" customWidth="1"/>
    <col min="4" max="4" width="10.26953125" style="17" customWidth="1"/>
    <col min="5" max="5" width="10.7265625" style="17" customWidth="1"/>
    <col min="6" max="6" width="10.90625" style="17" customWidth="1"/>
    <col min="7" max="252" width="8.81640625" style="17"/>
    <col min="253" max="16384" width="8.81640625" style="4"/>
  </cols>
  <sheetData>
    <row r="1" spans="1:252" ht="28.15" customHeight="1">
      <c r="A1" s="1" t="s">
        <v>10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ht="27" customHeight="1">
      <c r="A2" s="5" t="s">
        <v>0</v>
      </c>
      <c r="B2" s="18">
        <v>2018</v>
      </c>
      <c r="C2" s="18">
        <v>2019</v>
      </c>
      <c r="D2" s="18">
        <v>2020</v>
      </c>
      <c r="E2" s="18">
        <v>2021</v>
      </c>
      <c r="F2" s="18">
        <v>2022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</row>
    <row r="3" spans="1:252" ht="20.5" customHeight="1">
      <c r="A3" s="7" t="s">
        <v>1</v>
      </c>
      <c r="B3" s="8"/>
      <c r="C3" s="8"/>
      <c r="D3" s="8"/>
      <c r="E3" s="8"/>
      <c r="F3" s="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</row>
    <row r="4" spans="1:252" ht="20.5" customHeight="1">
      <c r="A4" s="10" t="s">
        <v>2</v>
      </c>
      <c r="B4" s="11">
        <v>2476</v>
      </c>
      <c r="C4" s="11">
        <v>2476</v>
      </c>
      <c r="D4" s="11">
        <v>525</v>
      </c>
      <c r="E4" s="11">
        <v>456</v>
      </c>
      <c r="F4" s="11">
        <v>565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0.5" customHeight="1">
      <c r="A5" s="10" t="s">
        <v>4</v>
      </c>
      <c r="B5" s="11">
        <v>1759</v>
      </c>
      <c r="C5" s="11">
        <v>1759</v>
      </c>
      <c r="D5" s="11">
        <v>443</v>
      </c>
      <c r="E5" s="11">
        <v>385</v>
      </c>
      <c r="F5" s="11">
        <v>470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0.5" customHeight="1">
      <c r="A6" s="12" t="s">
        <v>5</v>
      </c>
      <c r="B6" s="13">
        <f>SUM(B4:B5)</f>
        <v>4235</v>
      </c>
      <c r="C6" s="13">
        <f>C4+C5</f>
        <v>4235</v>
      </c>
      <c r="D6" s="13">
        <f>D4+D5</f>
        <v>968</v>
      </c>
      <c r="E6" s="13">
        <f>E4+E5</f>
        <v>841</v>
      </c>
      <c r="F6" s="13">
        <f>F4+F5</f>
        <v>1035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</row>
    <row r="7" spans="1:252" ht="20.5" customHeight="1">
      <c r="A7" s="7" t="s">
        <v>6</v>
      </c>
      <c r="B7" s="11"/>
      <c r="C7" s="11"/>
      <c r="D7" s="11"/>
      <c r="E7" s="11"/>
      <c r="F7" s="1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</row>
    <row r="8" spans="1:252" ht="20.5" customHeight="1">
      <c r="A8" s="10" t="s">
        <v>2</v>
      </c>
      <c r="B8" s="11">
        <v>209</v>
      </c>
      <c r="C8" s="11">
        <v>156</v>
      </c>
      <c r="D8" s="11">
        <v>135</v>
      </c>
      <c r="E8" s="11">
        <v>100</v>
      </c>
      <c r="F8" s="11">
        <v>80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</row>
    <row r="9" spans="1:252" ht="20.5" customHeight="1">
      <c r="A9" s="10" t="s">
        <v>4</v>
      </c>
      <c r="B9" s="11">
        <v>79</v>
      </c>
      <c r="C9" s="11">
        <v>65</v>
      </c>
      <c r="D9" s="11">
        <v>50</v>
      </c>
      <c r="E9" s="11">
        <v>60</v>
      </c>
      <c r="F9" s="11">
        <v>60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</row>
    <row r="10" spans="1:252" ht="20.5" customHeight="1">
      <c r="A10" s="12" t="s">
        <v>5</v>
      </c>
      <c r="B10" s="13">
        <v>288</v>
      </c>
      <c r="C10" s="13">
        <f>C8+C9</f>
        <v>221</v>
      </c>
      <c r="D10" s="13">
        <v>185</v>
      </c>
      <c r="E10" s="13">
        <f>E8+E9</f>
        <v>160</v>
      </c>
      <c r="F10" s="13">
        <f>F8+F9</f>
        <v>140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</row>
    <row r="11" spans="1:252" ht="20.5" customHeight="1">
      <c r="A11" s="7" t="s">
        <v>7</v>
      </c>
      <c r="B11" s="11"/>
      <c r="C11" s="11"/>
      <c r="D11" s="11"/>
      <c r="E11" s="11"/>
      <c r="F11" s="11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</row>
    <row r="12" spans="1:252" ht="20.5" customHeight="1">
      <c r="A12" s="10" t="s">
        <v>2</v>
      </c>
      <c r="B12" s="11">
        <v>1059</v>
      </c>
      <c r="C12" s="11">
        <v>1253</v>
      </c>
      <c r="D12" s="11">
        <v>242</v>
      </c>
      <c r="E12" s="11">
        <v>434</v>
      </c>
      <c r="F12" s="11">
        <v>520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</row>
    <row r="13" spans="1:252" ht="20.5" customHeight="1">
      <c r="A13" s="10" t="s">
        <v>4</v>
      </c>
      <c r="B13" s="11">
        <v>456</v>
      </c>
      <c r="C13" s="11">
        <v>386</v>
      </c>
      <c r="D13" s="11">
        <v>63</v>
      </c>
      <c r="E13" s="11">
        <v>125</v>
      </c>
      <c r="F13" s="11">
        <v>120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</row>
    <row r="14" spans="1:252" ht="20.5" customHeight="1">
      <c r="A14" s="12" t="s">
        <v>5</v>
      </c>
      <c r="B14" s="13">
        <f>SUM(B12:B13)</f>
        <v>1515</v>
      </c>
      <c r="C14" s="13">
        <f>SUM(C12:C13)</f>
        <v>1639</v>
      </c>
      <c r="D14" s="13">
        <v>305</v>
      </c>
      <c r="E14" s="13">
        <f>E12+E13</f>
        <v>559</v>
      </c>
      <c r="F14" s="13">
        <f>F12+F13</f>
        <v>640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</row>
    <row r="15" spans="1:252" ht="20.5" customHeight="1">
      <c r="A15" s="7" t="s">
        <v>8</v>
      </c>
      <c r="B15" s="11"/>
      <c r="C15" s="9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</row>
    <row r="16" spans="1:252" ht="20.5" customHeight="1">
      <c r="A16" s="10" t="s">
        <v>2</v>
      </c>
      <c r="B16" s="11" t="s">
        <v>3</v>
      </c>
      <c r="C16" s="11" t="s">
        <v>3</v>
      </c>
      <c r="D16" s="11" t="s">
        <v>3</v>
      </c>
      <c r="E16" s="11" t="s">
        <v>3</v>
      </c>
      <c r="F16" s="11" t="s">
        <v>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</row>
    <row r="17" spans="1:252" ht="20.5" customHeight="1">
      <c r="A17" s="10" t="s">
        <v>4</v>
      </c>
      <c r="B17" s="11" t="s">
        <v>3</v>
      </c>
      <c r="C17" s="11" t="s">
        <v>3</v>
      </c>
      <c r="D17" s="11" t="s">
        <v>3</v>
      </c>
      <c r="E17" s="11" t="s">
        <v>3</v>
      </c>
      <c r="F17" s="11" t="s">
        <v>3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</row>
    <row r="18" spans="1:252" ht="20.5" customHeight="1">
      <c r="A18" s="12" t="s">
        <v>5</v>
      </c>
      <c r="B18" s="13" t="s">
        <v>3</v>
      </c>
      <c r="C18" s="13" t="s">
        <v>3</v>
      </c>
      <c r="D18" s="13" t="s">
        <v>3</v>
      </c>
      <c r="E18" s="13" t="s">
        <v>3</v>
      </c>
      <c r="F18" s="13" t="s">
        <v>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</row>
    <row r="19" spans="1:252" ht="15.5">
      <c r="A19" s="14" t="s">
        <v>9</v>
      </c>
      <c r="B19" s="1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</row>
    <row r="20" spans="1:252" ht="15.5">
      <c r="A20" s="9"/>
      <c r="B20" s="1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</row>
    <row r="21" spans="1:252" ht="15.5">
      <c r="A21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2016-12-23T14:55:53Z</dcterms:created>
  <dcterms:modified xsi:type="dcterms:W3CDTF">2023-11-07T05:35:56Z</dcterms:modified>
</cp:coreProperties>
</file>